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PUBLICACION EN INTERNET\2015\INFORMACION CONTABLE\ESTADO ANALITICO DE LA DEUDA\"/>
    </mc:Choice>
  </mc:AlternateContent>
  <bookViews>
    <workbookView xWindow="0" yWindow="0" windowWidth="19200" windowHeight="11460"/>
  </bookViews>
  <sheets>
    <sheet name="EADP" sheetId="1" r:id="rId1"/>
  </sheets>
  <definedNames>
    <definedName name="_xlnm.Print_Area" localSheetId="0">EADP!$A$1:$J$51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H41" i="1"/>
  <c r="I33" i="1"/>
  <c r="H33" i="1"/>
  <c r="I28" i="1"/>
  <c r="I39" i="1" s="1"/>
  <c r="H28" i="1"/>
  <c r="H39" i="1" s="1"/>
  <c r="I19" i="1"/>
  <c r="H19" i="1"/>
  <c r="I14" i="1"/>
  <c r="I25" i="1" s="1"/>
  <c r="H14" i="1"/>
  <c r="H25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<sst xmlns="http://schemas.openxmlformats.org/spreadsheetml/2006/main" count="40" uniqueCount="29">
  <si>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</si>
  <si>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(Pesos)</t>
  </si>
  <si>
    <t>Ente Público:</t>
  </si>
  <si>
    <t>INSTITUTO TECNOLOGICO SUPERIOR DEL SUR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</si>
  <si>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</si>
  <si>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</si>
  <si>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</si>
  <si>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</si>
  <si>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</si>
  <si>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</si>
  <si>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</si>
  <si>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</si>
  <si>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</si>
  <si>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</si>
  <si>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</si>
  <si>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</si>
  <si>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</si>
  <si>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</si>
  <si>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</si>
  <si>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</si>
  <si>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</si>
  <si>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</si>
  <si>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</si>
  <si>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</si>
  <si>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</si>
  <si>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</si>
  <si>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</si>
  <si>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</si>
  <si>
    <t>Al 31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</si>
</sst>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5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9" fillId="3" borderId="0" xfId="0" applyFont="1" applyFill="1" applyBorder="1" applyProtection="1"/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9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3" fontId="11" fillId="3" borderId="1" xfId="0" applyNumberFormat="1" applyFont="1" applyFill="1" applyBorder="1" applyAlignment="1" applyProtection="1">
      <alignment horizontal="righ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workbookViewId="0">
      <selection activeCell="A3" sqref="A3:J3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34.85546875" style="66" customWidth="1"/>
    <col min="8" max="8" width="20.7109375" style="66" customWidth="1"/>
    <col min="9" max="9" width="20.85546875" style="66" customWidth="1"/>
    <col min="10" max="10" width="3.7109375" style="66" customWidth="1"/>
    <col min="11" max="11" width="11.42578125" style="4"/>
    <col min="12" max="16384" width="11.42578125" style="58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28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1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2</v>
      </c>
      <c r="E6" s="14" t="s">
        <v>3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4</v>
      </c>
      <c r="C9" s="18"/>
      <c r="D9" s="18"/>
      <c r="E9" s="19"/>
      <c r="F9" s="20" t="s">
        <v>5</v>
      </c>
      <c r="G9" s="20" t="s">
        <v>6</v>
      </c>
      <c r="H9" s="19" t="s">
        <v>7</v>
      </c>
      <c r="I9" s="19" t="s">
        <v>8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9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10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11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12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13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14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15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16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17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13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14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18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19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11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12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13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14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1" x14ac:dyDescent="0.2">
      <c r="A33" s="30"/>
      <c r="B33" s="27" t="s">
        <v>15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1" x14ac:dyDescent="0.2">
      <c r="A34" s="37"/>
      <c r="B34" s="38"/>
      <c r="C34" s="39" t="s">
        <v>16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1" x14ac:dyDescent="0.2">
      <c r="A35" s="37"/>
      <c r="B35" s="38"/>
      <c r="C35" s="39" t="s">
        <v>17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1" x14ac:dyDescent="0.2">
      <c r="A36" s="37"/>
      <c r="B36" s="38"/>
      <c r="C36" s="39" t="s">
        <v>13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1" x14ac:dyDescent="0.2">
      <c r="A37" s="37"/>
      <c r="B37" s="32"/>
      <c r="C37" s="39" t="s">
        <v>14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1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1" x14ac:dyDescent="0.2">
      <c r="A39" s="50"/>
      <c r="B39" s="51" t="s">
        <v>20</v>
      </c>
      <c r="C39" s="51"/>
      <c r="D39" s="51"/>
      <c r="E39" s="52"/>
      <c r="F39" s="59"/>
      <c r="G39" s="59"/>
      <c r="H39" s="54">
        <f>+H28+H33</f>
        <v>0</v>
      </c>
      <c r="I39" s="54">
        <f>+I28+I33</f>
        <v>0</v>
      </c>
      <c r="J39" s="55"/>
    </row>
    <row r="40" spans="1:11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1" x14ac:dyDescent="0.2">
      <c r="A41" s="37"/>
      <c r="B41" s="27" t="s">
        <v>21</v>
      </c>
      <c r="C41" s="27"/>
      <c r="D41" s="27"/>
      <c r="E41" s="32"/>
      <c r="F41" s="40"/>
      <c r="G41" s="40"/>
      <c r="H41" s="60">
        <f>H43</f>
        <v>14288647.470000001</v>
      </c>
      <c r="I41" s="60">
        <f>I43</f>
        <v>18363714.460000001</v>
      </c>
      <c r="J41" s="42"/>
    </row>
    <row r="42" spans="1:11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1" x14ac:dyDescent="0.2">
      <c r="A43" s="61"/>
      <c r="B43" s="62" t="s">
        <v>22</v>
      </c>
      <c r="C43" s="62"/>
      <c r="D43" s="62"/>
      <c r="E43" s="63"/>
      <c r="F43" s="64"/>
      <c r="G43" s="64"/>
      <c r="H43" s="84">
        <v>14288647.470000001</v>
      </c>
      <c r="I43" s="84">
        <v>18363714.460000001</v>
      </c>
      <c r="J43" s="65"/>
    </row>
    <row r="44" spans="1:11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1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1" s="71" customFormat="1" ht="15" customHeight="1" x14ac:dyDescent="0.2">
      <c r="A46" s="4"/>
      <c r="B46" s="39" t="s">
        <v>23</v>
      </c>
      <c r="C46" s="39"/>
      <c r="D46" s="39"/>
      <c r="E46" s="39"/>
      <c r="F46" s="39"/>
      <c r="G46" s="39"/>
      <c r="H46" s="39"/>
      <c r="I46" s="39"/>
      <c r="J46" s="39"/>
      <c r="K46" s="70"/>
    </row>
    <row r="47" spans="1:11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  <c r="K47" s="70"/>
    </row>
    <row r="48" spans="1:11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  <c r="K48" s="70"/>
    </row>
    <row r="49" spans="1:11" s="71" customFormat="1" ht="14.1" customHeight="1" x14ac:dyDescent="0.2">
      <c r="A49" s="4"/>
      <c r="B49" s="49"/>
      <c r="C49" s="78" t="s">
        <v>24</v>
      </c>
      <c r="D49" s="78"/>
      <c r="E49" s="73"/>
      <c r="F49" s="73"/>
      <c r="G49" s="79" t="s">
        <v>25</v>
      </c>
      <c r="H49" s="79"/>
      <c r="I49" s="32"/>
      <c r="J49" s="73"/>
      <c r="K49" s="70"/>
    </row>
    <row r="50" spans="1:11" s="71" customFormat="1" ht="14.1" customHeight="1" x14ac:dyDescent="0.2">
      <c r="A50" s="4"/>
      <c r="B50" s="80"/>
      <c r="C50" s="81" t="s">
        <v>26</v>
      </c>
      <c r="D50" s="81"/>
      <c r="E50" s="82"/>
      <c r="F50" s="82"/>
      <c r="G50" s="83" t="s">
        <v>27</v>
      </c>
      <c r="H50" s="83"/>
      <c r="I50" s="32"/>
      <c r="J50" s="73"/>
      <c r="K50" s="70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2017-07-14T18:05:35Z</cp:lastPrinted>
  <dcterms:created xsi:type="dcterms:W3CDTF">2017-07-14T18:01:44Z</dcterms:created>
  <dcterms:modified xsi:type="dcterms:W3CDTF">2017-07-14T18:05:40Z</dcterms:modified>
</cp:coreProperties>
</file>